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<sst xmlns="http://schemas.openxmlformats.org/spreadsheetml/2006/main" count="232" uniqueCount="141">
  <si>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</si>
  <si>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</si>
  <si>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</si>
  <si>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</si>
  <si>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</si>
  <si>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</si>
  <si>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</si>
  <si>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</si>
  <si>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</si>
  <si>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</si>
  <si>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</si>
  <si>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</si>
  <si>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</si>
  <si>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</si>
  <si>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</si>
  <si>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</si>
  <si>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</si>
  <si>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</si>
  <si>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</si>
  <si>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</si>
  <si>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</si>
  <si>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</si>
  <si>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</si>
  <si>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</si>
  <si>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</si>
  <si>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Ghi chú</t>
  </si>
  <si>
    <t>Mã SV</t>
  </si>
  <si>
    <t>Số tín chỉ: 3</t>
  </si>
  <si>
    <t xml:space="preserve">          Hà Nội, ngày         tháng         năm  </t>
  </si>
  <si>
    <t>Giảng viên lớp học phần</t>
  </si>
  <si>
    <t>QH-2016-E QTKD</t>
  </si>
  <si>
    <t>QH-2016-E KINHTE</t>
  </si>
  <si>
    <t>QH-2016-E KTPT</t>
  </si>
  <si>
    <t>QH-2016-E KTQT</t>
  </si>
  <si>
    <t>QH-2016-E KETOAN</t>
  </si>
  <si>
    <t>QH-2016-E TCNH</t>
  </si>
  <si>
    <t>QH-2016-E TCNH-CLC</t>
  </si>
  <si>
    <t>QH-2014-E QTKD</t>
  </si>
  <si>
    <t>QH-2015-E KTQT</t>
  </si>
  <si>
    <t>QH-2014-E KTQT-NN</t>
  </si>
  <si>
    <t>QH-2015-E KTQT-NN</t>
  </si>
  <si>
    <t>Nguyễn Thị Huyền</t>
  </si>
  <si>
    <t>Nguyễn Thị Thùy</t>
  </si>
  <si>
    <t>QH-2015-E TCNH</t>
  </si>
  <si>
    <t>Học phần: Nguyên lý thống kê kinh tế BSA1053 7</t>
  </si>
  <si>
    <t>Bùi Tú Anh</t>
  </si>
  <si>
    <t>Hà Phương Anh</t>
  </si>
  <si>
    <t>Ngô Thị Vân Anh</t>
  </si>
  <si>
    <t>Nguyễn Minh Anh</t>
  </si>
  <si>
    <t>Nguyễn Phương Anh</t>
  </si>
  <si>
    <t>Phạm Thị Ngọc Anh</t>
  </si>
  <si>
    <t>Vũ Phương Anh</t>
  </si>
  <si>
    <t>Vũ Thị Vân Anh</t>
  </si>
  <si>
    <t>Hoàng Thị Ngọc Ánh</t>
  </si>
  <si>
    <t>Nguyễn Thị Ánh</t>
  </si>
  <si>
    <t>Lê Thị Ngọc Bích</t>
  </si>
  <si>
    <t>Nguyễn Đức Bình</t>
  </si>
  <si>
    <t>Nguyễn Thanh Bình</t>
  </si>
  <si>
    <t>Vũ Linh Chi</t>
  </si>
  <si>
    <t>Đinh Thị Chinh</t>
  </si>
  <si>
    <t>Kiều Thị Việt Chinh</t>
  </si>
  <si>
    <t>Nguyễn Huy Du</t>
  </si>
  <si>
    <t>Nguyễn Thị Thùy Dung</t>
  </si>
  <si>
    <t>Nguyễn Thị Duyên</t>
  </si>
  <si>
    <t>Bùi Thùy Dương</t>
  </si>
  <si>
    <t>Nguyễn Kim Hồ Điệp</t>
  </si>
  <si>
    <t>Lê Ngọc Hà</t>
  </si>
  <si>
    <t>Phạm Văn Hà</t>
  </si>
  <si>
    <t>Nguyễn Thành Hai</t>
  </si>
  <si>
    <t>Nguyễn Thị Hằng</t>
  </si>
  <si>
    <t>Nghiêm Thị Hiên</t>
  </si>
  <si>
    <t>Phạm Thị Hiền</t>
  </si>
  <si>
    <t>Lương Đăng Hiếu</t>
  </si>
  <si>
    <t>Vũ Đình Hiếu</t>
  </si>
  <si>
    <t>Trần Quỳnh Hoa</t>
  </si>
  <si>
    <t>Hoàng Văn Hòa</t>
  </si>
  <si>
    <t>Nguyễn Thị Việt Hoài</t>
  </si>
  <si>
    <t>Vũ Minh Hoài</t>
  </si>
  <si>
    <t>Đặng Nhật Hoàng</t>
  </si>
  <si>
    <t>Trương Tuấn Huy</t>
  </si>
  <si>
    <t>Hồ Thu Huyền</t>
  </si>
  <si>
    <t>Nguyễn Thị Khánh Huyền</t>
  </si>
  <si>
    <t>Bế Thị Thùy Hương</t>
  </si>
  <si>
    <t>Nguyễn Thị Hoàng Khanh</t>
  </si>
  <si>
    <t>Ngô Quốc Khánh</t>
  </si>
  <si>
    <t>Nguyễn Đàm Đức Khánh</t>
  </si>
  <si>
    <t>Cao Thị Phương Lan</t>
  </si>
  <si>
    <t>Phan Thị Hồng Lệ</t>
  </si>
  <si>
    <t> Bùi Diệu Linh</t>
  </si>
  <si>
    <t>Bùi Duy Linh</t>
  </si>
  <si>
    <t>Nguyễn Thảo Linh</t>
  </si>
  <si>
    <t>Phan Thị Bảo Linh</t>
  </si>
  <si>
    <t>Tống Thị Khánh Linh</t>
  </si>
  <si>
    <t>Đỗ Hoàng Long</t>
  </si>
  <si>
    <t>Phạm Xuân Lộc</t>
  </si>
  <si>
    <t>QH-2013-E KTQT-NN</t>
  </si>
  <si>
    <t>Hoàng Thị Ngọc Mai</t>
  </si>
  <si>
    <t>Nguyễn Thị Nga</t>
  </si>
  <si>
    <t>Vũ Thị Tố Nga</t>
  </si>
  <si>
    <t>Mai Thị Minh Ngọc</t>
  </si>
  <si>
    <t>Nguyễn Hồng Ngọc</t>
  </si>
  <si>
    <t>Nguyễn Tá Hồng Ngọc</t>
  </si>
  <si>
    <t>Võ Lê Hoàng Nguyên</t>
  </si>
  <si>
    <t>Nguyễn Thị Minh Nguyệt</t>
  </si>
  <si>
    <t>Nguyễn Thị Nhung</t>
  </si>
  <si>
    <t>Nguyễn Thị Thu Nhung</t>
  </si>
  <si>
    <t>Nguyễn Thị Yến Như</t>
  </si>
  <si>
    <t>Trần Thị Oanh</t>
  </si>
  <si>
    <t>Đỗ Tuấn Phong</t>
  </si>
  <si>
    <t>Đoàn Thị Phương</t>
  </si>
  <si>
    <t>Hoàng Thị Phương</t>
  </si>
  <si>
    <t>Lê Thu Phương</t>
  </si>
  <si>
    <t>Trình Thị Phương</t>
  </si>
  <si>
    <t>Bùi Bích Phượng</t>
  </si>
  <si>
    <t>Bùi Thế Quyết</t>
  </si>
  <si>
    <t>Nguyễn Thị Như Quỳnh</t>
  </si>
  <si>
    <t>Lương Thị Tâm</t>
  </si>
  <si>
    <t>QH-2014-E TCNH</t>
  </si>
  <si>
    <t>Lê Thị Tấm</t>
  </si>
  <si>
    <t>Hoàng Thị Phương Thảo</t>
  </si>
  <si>
    <t>Ngô Phương Thảo</t>
  </si>
  <si>
    <t>Nguyễn Thị Hương Thảo</t>
  </si>
  <si>
    <t>Trương Thị Phương Thảo</t>
  </si>
  <si>
    <t> Phạm Văn Thiện</t>
  </si>
  <si>
    <t>Vũ Thị Thu</t>
  </si>
  <si>
    <t>Nguyễn Thị Thu Thủy</t>
  </si>
  <si>
    <t>Vũ Thanh Thúy</t>
  </si>
  <si>
    <t>Đặng Thị Trang</t>
  </si>
  <si>
    <t>Đỗ Huyền Trang</t>
  </si>
  <si>
    <t>Nguyễn Hà Trang</t>
  </si>
  <si>
    <t>Trần Thị Hà Trang</t>
  </si>
  <si>
    <t>Nguyễn Doãn Trung</t>
  </si>
  <si>
    <t>Trần Văn Trưởng</t>
  </si>
  <si>
    <t>Bùi Đức Tuấn</t>
  </si>
  <si>
    <t>Nguyễn Anh Tuấn</t>
  </si>
  <si>
    <t>Đỗ Thanh Tùng</t>
  </si>
  <si>
    <t>Nguyễn Thị Thanh Tuyền</t>
  </si>
  <si>
    <t>Nguyễn Thị Hồng Tươi</t>
  </si>
  <si>
    <t>Đoàn Thanh Vân</t>
  </si>
  <si>
    <t>Trần Thu Xuân</t>
  </si>
  <si>
    <t>Nguyễn Thị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</si>
</sst>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5"/>
  <sheetViews>
    <sheetView tabSelected="1" zoomScalePageLayoutView="0" workbookViewId="0" topLeftCell="A1">
      <selection activeCell="K27" sqref="K27:K49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44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27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26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25</v>
      </c>
    </row>
    <row r="25" spans="1:12" s="19" customFormat="1" ht="21.75" customHeight="1">
      <c r="A25" s="57">
        <v>1</v>
      </c>
      <c r="B25" s="58">
        <v>16050517</v>
      </c>
      <c r="C25" s="58" t="s">
        <v>45</v>
      </c>
      <c r="D25" s="59">
        <v>36066</v>
      </c>
      <c r="E25" s="58" t="s">
        <v>33</v>
      </c>
      <c r="F25" s="15"/>
      <c r="G25" s="16"/>
      <c r="H25" s="16"/>
      <c r="I25" s="16"/>
      <c r="J25" s="16"/>
      <c r="K25" s="17" t="e">
        <f aca="true" t="shared" si="0" ref="K25:K122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16050007</v>
      </c>
      <c r="C26" s="58" t="s">
        <v>46</v>
      </c>
      <c r="D26" s="59">
        <v>35850</v>
      </c>
      <c r="E26" s="58" t="s">
        <v>31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16050014</v>
      </c>
      <c r="C27" s="58" t="s">
        <v>47</v>
      </c>
      <c r="D27" s="59">
        <v>35905</v>
      </c>
      <c r="E27" s="58" t="s">
        <v>31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16052178</v>
      </c>
      <c r="C28" s="58" t="s">
        <v>48</v>
      </c>
      <c r="D28" s="59">
        <v>35812</v>
      </c>
      <c r="E28" s="58" t="s">
        <v>34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16051538</v>
      </c>
      <c r="C29" s="58" t="s">
        <v>49</v>
      </c>
      <c r="D29" s="59">
        <v>36038</v>
      </c>
      <c r="E29" s="58" t="s">
        <v>36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16051726</v>
      </c>
      <c r="C30" s="58" t="s">
        <v>50</v>
      </c>
      <c r="D30" s="59">
        <v>36078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16052240</v>
      </c>
      <c r="C31" s="58" t="s">
        <v>51</v>
      </c>
      <c r="D31" s="59">
        <v>36107</v>
      </c>
      <c r="E31" s="58" t="s">
        <v>33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16052311</v>
      </c>
      <c r="C32" s="58" t="s">
        <v>52</v>
      </c>
      <c r="D32" s="59">
        <v>35857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16050018</v>
      </c>
      <c r="C33" s="58" t="s">
        <v>53</v>
      </c>
      <c r="D33" s="59">
        <v>36088</v>
      </c>
      <c r="E33" s="58" t="s">
        <v>31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16051729</v>
      </c>
      <c r="C34" s="58" t="s">
        <v>54</v>
      </c>
      <c r="D34" s="59">
        <v>35966</v>
      </c>
      <c r="E34" s="58" t="s">
        <v>31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16052078</v>
      </c>
      <c r="C35" s="58" t="s">
        <v>55</v>
      </c>
      <c r="D35" s="59">
        <v>36067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16050187</v>
      </c>
      <c r="C36" s="58" t="s">
        <v>56</v>
      </c>
      <c r="D36" s="59">
        <v>36051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16050021</v>
      </c>
      <c r="C37" s="58" t="s">
        <v>57</v>
      </c>
      <c r="D37" s="59">
        <v>36045</v>
      </c>
      <c r="E37" s="58" t="s">
        <v>31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16050191</v>
      </c>
      <c r="C38" s="58" t="s">
        <v>58</v>
      </c>
      <c r="D38" s="59">
        <v>35855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16051921</v>
      </c>
      <c r="C39" s="58" t="s">
        <v>59</v>
      </c>
      <c r="D39" s="59">
        <v>35806</v>
      </c>
      <c r="E39" s="58" t="s">
        <v>34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14050012</v>
      </c>
      <c r="C40" s="58" t="s">
        <v>60</v>
      </c>
      <c r="D40" s="59">
        <v>35195</v>
      </c>
      <c r="E40" s="58" t="s">
        <v>37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16050028</v>
      </c>
      <c r="C41" s="58" t="s">
        <v>61</v>
      </c>
      <c r="D41" s="59">
        <v>35866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16050354</v>
      </c>
      <c r="C42" s="58" t="s">
        <v>62</v>
      </c>
      <c r="D42" s="59">
        <v>35954</v>
      </c>
      <c r="E42" s="58" t="s">
        <v>34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16050033</v>
      </c>
      <c r="C43" s="58" t="s">
        <v>63</v>
      </c>
      <c r="D43" s="59">
        <v>35985</v>
      </c>
      <c r="E43" s="58" t="s">
        <v>31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16051931</v>
      </c>
      <c r="C44" s="58" t="s">
        <v>64</v>
      </c>
      <c r="D44" s="59">
        <v>36075</v>
      </c>
      <c r="E44" s="58" t="s">
        <v>34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16051419</v>
      </c>
      <c r="C45" s="58" t="s">
        <v>65</v>
      </c>
      <c r="D45" s="59">
        <v>36134</v>
      </c>
      <c r="E45" s="58" t="s">
        <v>30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16052247</v>
      </c>
      <c r="C46" s="58" t="s">
        <v>66</v>
      </c>
      <c r="D46" s="59">
        <v>35924</v>
      </c>
      <c r="E46" s="58" t="s">
        <v>33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16051565</v>
      </c>
      <c r="C47" s="58" t="s">
        <v>67</v>
      </c>
      <c r="D47" s="59">
        <v>35997</v>
      </c>
      <c r="E47" s="58" t="s">
        <v>35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16052249</v>
      </c>
      <c r="C48" s="58" t="s">
        <v>68</v>
      </c>
      <c r="D48" s="59">
        <v>36007</v>
      </c>
      <c r="E48" s="58" t="s">
        <v>33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16050052</v>
      </c>
      <c r="C49" s="58" t="s">
        <v>69</v>
      </c>
      <c r="D49" s="59">
        <v>35850</v>
      </c>
      <c r="E49" s="58" t="s">
        <v>31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16050890</v>
      </c>
      <c r="C50" s="58" t="s">
        <v>70</v>
      </c>
      <c r="D50" s="59">
        <v>35951</v>
      </c>
      <c r="E50" s="58" t="s">
        <v>30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16052288</v>
      </c>
      <c r="C51" s="58" t="s">
        <v>71</v>
      </c>
      <c r="D51" s="59">
        <v>36026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16051848</v>
      </c>
      <c r="C52" s="58" t="s">
        <v>72</v>
      </c>
      <c r="D52" s="59">
        <v>36069</v>
      </c>
      <c r="E52" s="58" t="s">
        <v>33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16051428</v>
      </c>
      <c r="C53" s="58" t="s">
        <v>73</v>
      </c>
      <c r="D53" s="59">
        <v>35980</v>
      </c>
      <c r="E53" s="58" t="s">
        <v>30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16051742</v>
      </c>
      <c r="C54" s="58" t="s">
        <v>74</v>
      </c>
      <c r="D54" s="59">
        <v>35891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16050903</v>
      </c>
      <c r="C55" s="58" t="s">
        <v>75</v>
      </c>
      <c r="D55" s="59">
        <v>35629</v>
      </c>
      <c r="E55" s="58" t="s">
        <v>30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16052190</v>
      </c>
      <c r="C56" s="58" t="s">
        <v>76</v>
      </c>
      <c r="D56" s="59">
        <v>35829</v>
      </c>
      <c r="E56" s="58" t="s">
        <v>34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16050561</v>
      </c>
      <c r="C57" s="58" t="s">
        <v>77</v>
      </c>
      <c r="D57" s="59">
        <v>36139</v>
      </c>
      <c r="E57" s="58" t="s">
        <v>33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16050221</v>
      </c>
      <c r="C58" s="58" t="s">
        <v>78</v>
      </c>
      <c r="D58" s="59">
        <v>35519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16052292</v>
      </c>
      <c r="C59" s="58" t="s">
        <v>79</v>
      </c>
      <c r="D59" s="59">
        <v>36034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16052255</v>
      </c>
      <c r="C60" s="58" t="s">
        <v>80</v>
      </c>
      <c r="D60" s="59">
        <v>36109</v>
      </c>
      <c r="E60" s="58" t="s">
        <v>33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16051964</v>
      </c>
      <c r="C61" s="58" t="s">
        <v>41</v>
      </c>
      <c r="D61" s="59">
        <v>35809</v>
      </c>
      <c r="E61" s="58" t="s">
        <v>34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16052254</v>
      </c>
      <c r="C62" s="58" t="s">
        <v>81</v>
      </c>
      <c r="D62" s="59">
        <v>36155</v>
      </c>
      <c r="E62" s="58" t="s">
        <v>33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16050922</v>
      </c>
      <c r="C63" s="58" t="s">
        <v>82</v>
      </c>
      <c r="D63" s="59">
        <v>36002</v>
      </c>
      <c r="E63" s="58" t="s">
        <v>30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16051248</v>
      </c>
      <c r="C64" s="58" t="s">
        <v>83</v>
      </c>
      <c r="D64" s="59">
        <v>36144</v>
      </c>
      <c r="E64" s="58" t="s">
        <v>36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s="19" customFormat="1" ht="21.75" customHeight="1">
      <c r="A65" s="57">
        <v>41</v>
      </c>
      <c r="B65" s="58">
        <v>16050084</v>
      </c>
      <c r="C65" s="58" t="s">
        <v>84</v>
      </c>
      <c r="D65" s="59">
        <v>36028</v>
      </c>
      <c r="E65" s="58" t="s">
        <v>31</v>
      </c>
      <c r="F65" s="15"/>
      <c r="G65" s="16"/>
      <c r="H65" s="16"/>
      <c r="I65" s="16"/>
      <c r="J65" s="16"/>
      <c r="K65" s="17" t="e">
        <f t="shared" si="0"/>
        <v>#DIV/0!</v>
      </c>
      <c r="L65" s="18"/>
    </row>
    <row r="66" spans="1:12" s="19" customFormat="1" ht="21.75" customHeight="1">
      <c r="A66" s="57">
        <v>42</v>
      </c>
      <c r="B66" s="58">
        <v>16050232</v>
      </c>
      <c r="C66" s="58" t="s">
        <v>85</v>
      </c>
      <c r="D66" s="59">
        <v>35862</v>
      </c>
      <c r="E66" s="58" t="s">
        <v>32</v>
      </c>
      <c r="F66" s="15"/>
      <c r="G66" s="16"/>
      <c r="H66" s="16"/>
      <c r="I66" s="16"/>
      <c r="J66" s="16"/>
      <c r="K66" s="17" t="e">
        <f t="shared" si="0"/>
        <v>#DIV/0!</v>
      </c>
      <c r="L66" s="18"/>
    </row>
    <row r="67" spans="1:12" s="19" customFormat="1" ht="21.75" customHeight="1">
      <c r="A67" s="57">
        <v>43</v>
      </c>
      <c r="B67" s="58">
        <v>13040343</v>
      </c>
      <c r="C67" s="58" t="s">
        <v>86</v>
      </c>
      <c r="D67" s="59">
        <v>34811</v>
      </c>
      <c r="E67" s="58" t="s">
        <v>40</v>
      </c>
      <c r="F67" s="15"/>
      <c r="G67" s="16"/>
      <c r="H67" s="16"/>
      <c r="I67" s="16"/>
      <c r="J67" s="16"/>
      <c r="K67" s="17" t="e">
        <f t="shared" si="0"/>
        <v>#DIV/0!</v>
      </c>
      <c r="L67" s="18"/>
    </row>
    <row r="68" spans="1:12" s="19" customFormat="1" ht="21.75" customHeight="1">
      <c r="A68" s="57">
        <v>44</v>
      </c>
      <c r="B68" s="58">
        <v>16050088</v>
      </c>
      <c r="C68" s="58" t="s">
        <v>87</v>
      </c>
      <c r="D68" s="59">
        <v>35846</v>
      </c>
      <c r="E68" s="58" t="s">
        <v>31</v>
      </c>
      <c r="F68" s="15"/>
      <c r="G68" s="16"/>
      <c r="H68" s="16"/>
      <c r="I68" s="16"/>
      <c r="J68" s="16"/>
      <c r="K68" s="17" t="e">
        <f t="shared" si="0"/>
        <v>#DIV/0!</v>
      </c>
      <c r="L68" s="18"/>
    </row>
    <row r="69" spans="1:12" s="19" customFormat="1" ht="21.75" customHeight="1">
      <c r="A69" s="57">
        <v>45</v>
      </c>
      <c r="B69" s="58">
        <v>15050442</v>
      </c>
      <c r="C69" s="58" t="s">
        <v>88</v>
      </c>
      <c r="D69" s="59">
        <v>35575</v>
      </c>
      <c r="E69" s="58" t="s">
        <v>43</v>
      </c>
      <c r="F69" s="15"/>
      <c r="G69" s="16"/>
      <c r="H69" s="16"/>
      <c r="I69" s="16"/>
      <c r="J69" s="16"/>
      <c r="K69" s="17" t="e">
        <f t="shared" si="0"/>
        <v>#DIV/0!</v>
      </c>
      <c r="L69" s="18"/>
    </row>
    <row r="70" spans="1:12" s="19" customFormat="1" ht="21.75" customHeight="1">
      <c r="A70" s="57">
        <v>46</v>
      </c>
      <c r="B70" s="58">
        <v>16050091</v>
      </c>
      <c r="C70" s="58" t="s">
        <v>89</v>
      </c>
      <c r="D70" s="59">
        <v>36003</v>
      </c>
      <c r="E70" s="58" t="s">
        <v>31</v>
      </c>
      <c r="F70" s="15"/>
      <c r="G70" s="16"/>
      <c r="H70" s="16"/>
      <c r="I70" s="16"/>
      <c r="J70" s="16"/>
      <c r="K70" s="17" t="e">
        <f t="shared" si="0"/>
        <v>#DIV/0!</v>
      </c>
      <c r="L70" s="18"/>
    </row>
    <row r="71" spans="1:12" s="19" customFormat="1" ht="21.75" customHeight="1">
      <c r="A71" s="57">
        <v>47</v>
      </c>
      <c r="B71" s="58">
        <v>16052117</v>
      </c>
      <c r="C71" s="58" t="s">
        <v>90</v>
      </c>
      <c r="D71" s="59">
        <v>35808</v>
      </c>
      <c r="E71" s="58" t="s">
        <v>32</v>
      </c>
      <c r="F71" s="15"/>
      <c r="G71" s="16"/>
      <c r="H71" s="16"/>
      <c r="I71" s="16"/>
      <c r="J71" s="16"/>
      <c r="K71" s="17" t="e">
        <f t="shared" si="0"/>
        <v>#DIV/0!</v>
      </c>
      <c r="L71" s="18"/>
    </row>
    <row r="72" spans="1:12" s="19" customFormat="1" ht="21.75" customHeight="1">
      <c r="A72" s="57">
        <v>48</v>
      </c>
      <c r="B72" s="58">
        <v>16052257</v>
      </c>
      <c r="C72" s="58" t="s">
        <v>91</v>
      </c>
      <c r="D72" s="59">
        <v>35890</v>
      </c>
      <c r="E72" s="58" t="s">
        <v>33</v>
      </c>
      <c r="F72" s="15"/>
      <c r="G72" s="16"/>
      <c r="H72" s="16"/>
      <c r="I72" s="16"/>
      <c r="J72" s="16"/>
      <c r="K72" s="17" t="e">
        <f t="shared" si="0"/>
        <v>#DIV/0!</v>
      </c>
      <c r="L72" s="18"/>
    </row>
    <row r="73" spans="1:12" s="19" customFormat="1" ht="21.75" customHeight="1">
      <c r="A73" s="57">
        <v>49</v>
      </c>
      <c r="B73" s="58">
        <v>16050603</v>
      </c>
      <c r="C73" s="58" t="s">
        <v>92</v>
      </c>
      <c r="D73" s="59">
        <v>36130</v>
      </c>
      <c r="E73" s="58" t="s">
        <v>33</v>
      </c>
      <c r="F73" s="15"/>
      <c r="G73" s="16"/>
      <c r="H73" s="16"/>
      <c r="I73" s="16"/>
      <c r="J73" s="16"/>
      <c r="K73" s="17" t="e">
        <f t="shared" si="0"/>
        <v>#DIV/0!</v>
      </c>
      <c r="L73" s="18"/>
    </row>
    <row r="74" spans="1:12" s="19" customFormat="1" ht="21.75" customHeight="1">
      <c r="A74" s="57">
        <v>50</v>
      </c>
      <c r="B74" s="58">
        <v>16052320</v>
      </c>
      <c r="C74" s="58" t="s">
        <v>93</v>
      </c>
      <c r="D74" s="59">
        <v>36027</v>
      </c>
      <c r="E74" s="58" t="s">
        <v>31</v>
      </c>
      <c r="F74" s="15"/>
      <c r="G74" s="16"/>
      <c r="H74" s="16"/>
      <c r="I74" s="16"/>
      <c r="J74" s="16"/>
      <c r="K74" s="17" t="e">
        <f t="shared" si="0"/>
        <v>#DIV/0!</v>
      </c>
      <c r="L74" s="18"/>
    </row>
    <row r="75" spans="1:12" s="19" customFormat="1" ht="21.75" customHeight="1">
      <c r="A75" s="57">
        <v>51</v>
      </c>
      <c r="B75" s="58">
        <v>12040557</v>
      </c>
      <c r="C75" s="58" t="s">
        <v>94</v>
      </c>
      <c r="D75" s="59">
        <v>34600</v>
      </c>
      <c r="E75" s="58" t="s">
        <v>95</v>
      </c>
      <c r="F75" s="15"/>
      <c r="G75" s="16"/>
      <c r="H75" s="16"/>
      <c r="I75" s="16"/>
      <c r="J75" s="16"/>
      <c r="K75" s="17" t="e">
        <f t="shared" si="0"/>
        <v>#DIV/0!</v>
      </c>
      <c r="L75" s="18"/>
    </row>
    <row r="76" spans="1:12" s="19" customFormat="1" ht="21.75" customHeight="1">
      <c r="A76" s="57">
        <v>52</v>
      </c>
      <c r="B76" s="58">
        <v>16052232</v>
      </c>
      <c r="C76" s="58" t="s">
        <v>96</v>
      </c>
      <c r="D76" s="59">
        <v>36097</v>
      </c>
      <c r="E76" s="58" t="s">
        <v>30</v>
      </c>
      <c r="F76" s="15"/>
      <c r="G76" s="16"/>
      <c r="H76" s="16"/>
      <c r="I76" s="16"/>
      <c r="J76" s="16"/>
      <c r="K76" s="17" t="e">
        <f t="shared" si="0"/>
        <v>#DIV/0!</v>
      </c>
      <c r="L76" s="18"/>
    </row>
    <row r="77" spans="1:12" s="19" customFormat="1" ht="21.75" customHeight="1">
      <c r="A77" s="57">
        <v>53</v>
      </c>
      <c r="B77" s="58">
        <v>16050940</v>
      </c>
      <c r="C77" s="58" t="s">
        <v>97</v>
      </c>
      <c r="D77" s="59">
        <v>35913</v>
      </c>
      <c r="E77" s="58" t="s">
        <v>30</v>
      </c>
      <c r="F77" s="15"/>
      <c r="G77" s="16"/>
      <c r="H77" s="16"/>
      <c r="I77" s="16"/>
      <c r="J77" s="16"/>
      <c r="K77" s="17" t="e">
        <f t="shared" si="0"/>
        <v>#DIV/0!</v>
      </c>
      <c r="L77" s="18"/>
    </row>
    <row r="78" spans="1:12" s="19" customFormat="1" ht="21.75" customHeight="1">
      <c r="A78" s="57">
        <v>54</v>
      </c>
      <c r="B78" s="58">
        <v>16050115</v>
      </c>
      <c r="C78" s="58" t="s">
        <v>98</v>
      </c>
      <c r="D78" s="59">
        <v>35804</v>
      </c>
      <c r="E78" s="58" t="s">
        <v>31</v>
      </c>
      <c r="F78" s="15"/>
      <c r="G78" s="16"/>
      <c r="H78" s="16"/>
      <c r="I78" s="16"/>
      <c r="J78" s="16"/>
      <c r="K78" s="17" t="e">
        <f t="shared" si="0"/>
        <v>#DIV/0!</v>
      </c>
      <c r="L78" s="18"/>
    </row>
    <row r="79" spans="1:12" s="19" customFormat="1" ht="21.75" customHeight="1">
      <c r="A79" s="57">
        <v>55</v>
      </c>
      <c r="B79" s="58">
        <v>16051775</v>
      </c>
      <c r="C79" s="58" t="s">
        <v>99</v>
      </c>
      <c r="D79" s="59">
        <v>36060</v>
      </c>
      <c r="E79" s="58" t="s">
        <v>31</v>
      </c>
      <c r="F79" s="15"/>
      <c r="G79" s="16"/>
      <c r="H79" s="16"/>
      <c r="I79" s="16"/>
      <c r="J79" s="16"/>
      <c r="K79" s="17" t="e">
        <f t="shared" si="0"/>
        <v>#DIV/0!</v>
      </c>
      <c r="L79" s="18"/>
    </row>
    <row r="80" spans="1:12" s="19" customFormat="1" ht="21.75" customHeight="1">
      <c r="A80" s="57">
        <v>56</v>
      </c>
      <c r="B80" s="58">
        <v>16052004</v>
      </c>
      <c r="C80" s="58" t="s">
        <v>100</v>
      </c>
      <c r="D80" s="59">
        <v>36044</v>
      </c>
      <c r="E80" s="58" t="s">
        <v>34</v>
      </c>
      <c r="F80" s="15"/>
      <c r="G80" s="16"/>
      <c r="H80" s="16"/>
      <c r="I80" s="16"/>
      <c r="J80" s="16"/>
      <c r="K80" s="17" t="e">
        <f t="shared" si="0"/>
        <v>#DIV/0!</v>
      </c>
      <c r="L80" s="18"/>
    </row>
    <row r="81" spans="1:12" s="19" customFormat="1" ht="21.75" customHeight="1">
      <c r="A81" s="57">
        <v>57</v>
      </c>
      <c r="B81" s="58">
        <v>16051773</v>
      </c>
      <c r="C81" s="58" t="s">
        <v>101</v>
      </c>
      <c r="D81" s="59">
        <v>35893</v>
      </c>
      <c r="E81" s="58" t="s">
        <v>31</v>
      </c>
      <c r="F81" s="15"/>
      <c r="G81" s="16"/>
      <c r="H81" s="16"/>
      <c r="I81" s="16"/>
      <c r="J81" s="16"/>
      <c r="K81" s="17" t="e">
        <f t="shared" si="0"/>
        <v>#DIV/0!</v>
      </c>
      <c r="L81" s="18"/>
    </row>
    <row r="82" spans="1:12" s="19" customFormat="1" ht="21.75" customHeight="1">
      <c r="A82" s="57">
        <v>58</v>
      </c>
      <c r="B82" s="58">
        <v>13050385</v>
      </c>
      <c r="C82" s="58" t="s">
        <v>102</v>
      </c>
      <c r="D82" s="59">
        <v>34289</v>
      </c>
      <c r="E82" s="58" t="s">
        <v>37</v>
      </c>
      <c r="F82" s="15"/>
      <c r="G82" s="16"/>
      <c r="H82" s="16"/>
      <c r="I82" s="16"/>
      <c r="J82" s="16"/>
      <c r="K82" s="17" t="e">
        <f t="shared" si="0"/>
        <v>#DIV/0!</v>
      </c>
      <c r="L82" s="18"/>
    </row>
    <row r="83" spans="1:12" s="19" customFormat="1" ht="21.75" customHeight="1">
      <c r="A83" s="57">
        <v>59</v>
      </c>
      <c r="B83" s="58">
        <v>16050950</v>
      </c>
      <c r="C83" s="58" t="s">
        <v>103</v>
      </c>
      <c r="D83" s="59">
        <v>35860</v>
      </c>
      <c r="E83" s="58" t="s">
        <v>30</v>
      </c>
      <c r="F83" s="15"/>
      <c r="G83" s="16"/>
      <c r="H83" s="16"/>
      <c r="I83" s="16"/>
      <c r="J83" s="16"/>
      <c r="K83" s="17" t="e">
        <f t="shared" si="0"/>
        <v>#DIV/0!</v>
      </c>
      <c r="L83" s="18"/>
    </row>
    <row r="84" spans="1:12" s="19" customFormat="1" ht="21.75" customHeight="1">
      <c r="A84" s="57">
        <v>60</v>
      </c>
      <c r="B84" s="58">
        <v>16050957</v>
      </c>
      <c r="C84" s="58" t="s">
        <v>104</v>
      </c>
      <c r="D84" s="59">
        <v>35851</v>
      </c>
      <c r="E84" s="58" t="s">
        <v>30</v>
      </c>
      <c r="F84" s="15"/>
      <c r="G84" s="16"/>
      <c r="H84" s="16"/>
      <c r="I84" s="16"/>
      <c r="J84" s="16"/>
      <c r="K84" s="17" t="e">
        <f t="shared" si="0"/>
        <v>#DIV/0!</v>
      </c>
      <c r="L84" s="18"/>
    </row>
    <row r="85" spans="1:12" s="19" customFormat="1" ht="21.75" customHeight="1">
      <c r="A85" s="57">
        <v>61</v>
      </c>
      <c r="B85" s="58">
        <v>16052265</v>
      </c>
      <c r="C85" s="58" t="s">
        <v>105</v>
      </c>
      <c r="D85" s="59">
        <v>36040</v>
      </c>
      <c r="E85" s="58" t="s">
        <v>33</v>
      </c>
      <c r="F85" s="15"/>
      <c r="G85" s="16"/>
      <c r="H85" s="16"/>
      <c r="I85" s="16"/>
      <c r="J85" s="16"/>
      <c r="K85" s="17" t="e">
        <f t="shared" si="0"/>
        <v>#DIV/0!</v>
      </c>
      <c r="L85" s="18"/>
    </row>
    <row r="86" spans="1:12" s="19" customFormat="1" ht="21.75" customHeight="1">
      <c r="A86" s="57">
        <v>62</v>
      </c>
      <c r="B86" s="58">
        <v>16051876</v>
      </c>
      <c r="C86" s="58" t="s">
        <v>106</v>
      </c>
      <c r="D86" s="59">
        <v>36043</v>
      </c>
      <c r="E86" s="58" t="s">
        <v>33</v>
      </c>
      <c r="F86" s="15"/>
      <c r="G86" s="16"/>
      <c r="H86" s="16"/>
      <c r="I86" s="16"/>
      <c r="J86" s="16"/>
      <c r="K86" s="17" t="e">
        <f t="shared" si="0"/>
        <v>#DIV/0!</v>
      </c>
      <c r="L86" s="18"/>
    </row>
    <row r="87" spans="1:12" s="19" customFormat="1" ht="21.75" customHeight="1">
      <c r="A87" s="57">
        <v>63</v>
      </c>
      <c r="B87" s="58">
        <v>16052325</v>
      </c>
      <c r="C87" s="58" t="s">
        <v>107</v>
      </c>
      <c r="D87" s="59">
        <v>36136</v>
      </c>
      <c r="E87" s="58" t="s">
        <v>31</v>
      </c>
      <c r="F87" s="15"/>
      <c r="G87" s="16"/>
      <c r="H87" s="16"/>
      <c r="I87" s="16"/>
      <c r="J87" s="16"/>
      <c r="K87" s="17" t="e">
        <f t="shared" si="0"/>
        <v>#DIV/0!</v>
      </c>
      <c r="L87" s="18"/>
    </row>
    <row r="88" spans="1:12" s="19" customFormat="1" ht="21.75" customHeight="1">
      <c r="A88" s="57">
        <v>64</v>
      </c>
      <c r="B88" s="58">
        <v>16050959</v>
      </c>
      <c r="C88" s="58" t="s">
        <v>108</v>
      </c>
      <c r="D88" s="59">
        <v>35835</v>
      </c>
      <c r="E88" s="58" t="s">
        <v>30</v>
      </c>
      <c r="F88" s="15"/>
      <c r="G88" s="16"/>
      <c r="H88" s="16"/>
      <c r="I88" s="16"/>
      <c r="J88" s="16"/>
      <c r="K88" s="17" t="e">
        <f t="shared" si="0"/>
        <v>#DIV/0!</v>
      </c>
      <c r="L88" s="18"/>
    </row>
    <row r="89" spans="1:12" s="19" customFormat="1" ht="21.75" customHeight="1">
      <c r="A89" s="57">
        <v>65</v>
      </c>
      <c r="B89" s="58">
        <v>16050271</v>
      </c>
      <c r="C89" s="58" t="s">
        <v>109</v>
      </c>
      <c r="D89" s="59">
        <v>36075</v>
      </c>
      <c r="E89" s="58" t="s">
        <v>32</v>
      </c>
      <c r="F89" s="15"/>
      <c r="G89" s="16"/>
      <c r="H89" s="16"/>
      <c r="I89" s="16"/>
      <c r="J89" s="16"/>
      <c r="K89" s="17" t="e">
        <f t="shared" si="0"/>
        <v>#DIV/0!</v>
      </c>
      <c r="L89" s="18"/>
    </row>
    <row r="90" spans="1:12" s="19" customFormat="1" ht="21.75" customHeight="1">
      <c r="A90" s="57">
        <v>66</v>
      </c>
      <c r="B90" s="58">
        <v>16052016</v>
      </c>
      <c r="C90" s="58" t="s">
        <v>110</v>
      </c>
      <c r="D90" s="59">
        <v>35872</v>
      </c>
      <c r="E90" s="58" t="s">
        <v>34</v>
      </c>
      <c r="F90" s="15"/>
      <c r="G90" s="16"/>
      <c r="H90" s="16"/>
      <c r="I90" s="16"/>
      <c r="J90" s="16"/>
      <c r="K90" s="17" t="e">
        <f t="shared" si="0"/>
        <v>#DIV/0!</v>
      </c>
      <c r="L90" s="18"/>
    </row>
    <row r="91" spans="1:12" s="19" customFormat="1" ht="21.75" customHeight="1">
      <c r="A91" s="57">
        <v>67</v>
      </c>
      <c r="B91" s="58">
        <v>16050639</v>
      </c>
      <c r="C91" s="58" t="s">
        <v>111</v>
      </c>
      <c r="D91" s="59">
        <v>36124</v>
      </c>
      <c r="E91" s="58" t="s">
        <v>33</v>
      </c>
      <c r="F91" s="15"/>
      <c r="G91" s="16"/>
      <c r="H91" s="16"/>
      <c r="I91" s="16"/>
      <c r="J91" s="16"/>
      <c r="K91" s="17" t="e">
        <f t="shared" si="0"/>
        <v>#DIV/0!</v>
      </c>
      <c r="L91" s="18"/>
    </row>
    <row r="92" spans="1:12" s="19" customFormat="1" ht="21.75" customHeight="1">
      <c r="A92" s="57">
        <v>68</v>
      </c>
      <c r="B92" s="58">
        <v>16052236</v>
      </c>
      <c r="C92" s="58" t="s">
        <v>112</v>
      </c>
      <c r="D92" s="59">
        <v>35965</v>
      </c>
      <c r="E92" s="58" t="s">
        <v>30</v>
      </c>
      <c r="F92" s="15"/>
      <c r="G92" s="16"/>
      <c r="H92" s="16"/>
      <c r="I92" s="16"/>
      <c r="J92" s="16"/>
      <c r="K92" s="17" t="e">
        <f t="shared" si="0"/>
        <v>#DIV/0!</v>
      </c>
      <c r="L92" s="18"/>
    </row>
    <row r="93" spans="1:12" s="19" customFormat="1" ht="21.75" customHeight="1">
      <c r="A93" s="57">
        <v>69</v>
      </c>
      <c r="B93" s="58">
        <v>16051883</v>
      </c>
      <c r="C93" s="58" t="s">
        <v>113</v>
      </c>
      <c r="D93" s="59">
        <v>36150</v>
      </c>
      <c r="E93" s="58" t="s">
        <v>33</v>
      </c>
      <c r="F93" s="15"/>
      <c r="G93" s="16"/>
      <c r="H93" s="16"/>
      <c r="I93" s="16"/>
      <c r="J93" s="16"/>
      <c r="K93" s="17" t="e">
        <f t="shared" si="0"/>
        <v>#DIV/0!</v>
      </c>
      <c r="L93" s="18"/>
    </row>
    <row r="94" spans="1:12" s="19" customFormat="1" ht="21.75" customHeight="1">
      <c r="A94" s="57">
        <v>70</v>
      </c>
      <c r="B94" s="58">
        <v>16050647</v>
      </c>
      <c r="C94" s="58" t="s">
        <v>114</v>
      </c>
      <c r="D94" s="59">
        <v>36155</v>
      </c>
      <c r="E94" s="58" t="s">
        <v>33</v>
      </c>
      <c r="F94" s="15"/>
      <c r="G94" s="16"/>
      <c r="H94" s="16"/>
      <c r="I94" s="16"/>
      <c r="J94" s="16"/>
      <c r="K94" s="17" t="e">
        <f t="shared" si="0"/>
        <v>#DIV/0!</v>
      </c>
      <c r="L94" s="18"/>
    </row>
    <row r="95" spans="1:12" s="19" customFormat="1" ht="21.75" customHeight="1">
      <c r="A95" s="57">
        <v>71</v>
      </c>
      <c r="B95" s="58">
        <v>16050648</v>
      </c>
      <c r="C95" s="58" t="s">
        <v>115</v>
      </c>
      <c r="D95" s="59">
        <v>35853</v>
      </c>
      <c r="E95" s="58" t="s">
        <v>33</v>
      </c>
      <c r="F95" s="15"/>
      <c r="G95" s="16"/>
      <c r="H95" s="16"/>
      <c r="I95" s="16"/>
      <c r="J95" s="16"/>
      <c r="K95" s="17" t="e">
        <f t="shared" si="0"/>
        <v>#DIV/0!</v>
      </c>
      <c r="L95" s="18"/>
    </row>
    <row r="96" spans="1:12" s="19" customFormat="1" ht="21.75" customHeight="1">
      <c r="A96" s="57">
        <v>72</v>
      </c>
      <c r="B96" s="58">
        <v>14050507</v>
      </c>
      <c r="C96" s="58" t="s">
        <v>116</v>
      </c>
      <c r="D96" s="59">
        <v>34926</v>
      </c>
      <c r="E96" s="58" t="s">
        <v>117</v>
      </c>
      <c r="F96" s="15"/>
      <c r="G96" s="16"/>
      <c r="H96" s="16"/>
      <c r="I96" s="16"/>
      <c r="J96" s="16"/>
      <c r="K96" s="17" t="e">
        <f t="shared" si="0"/>
        <v>#DIV/0!</v>
      </c>
      <c r="L96" s="18"/>
    </row>
    <row r="97" spans="1:12" s="19" customFormat="1" ht="21.75" customHeight="1">
      <c r="A97" s="57">
        <v>73</v>
      </c>
      <c r="B97" s="58">
        <v>16051347</v>
      </c>
      <c r="C97" s="58" t="s">
        <v>118</v>
      </c>
      <c r="D97" s="59">
        <v>36076</v>
      </c>
      <c r="E97" s="58" t="s">
        <v>36</v>
      </c>
      <c r="F97" s="15"/>
      <c r="G97" s="16"/>
      <c r="H97" s="16"/>
      <c r="I97" s="16"/>
      <c r="J97" s="16"/>
      <c r="K97" s="17" t="e">
        <f t="shared" si="0"/>
        <v>#DIV/0!</v>
      </c>
      <c r="L97" s="18"/>
    </row>
    <row r="98" spans="1:12" s="19" customFormat="1" ht="21.75" customHeight="1">
      <c r="A98" s="57">
        <v>74</v>
      </c>
      <c r="B98" s="58">
        <v>16051888</v>
      </c>
      <c r="C98" s="58" t="s">
        <v>119</v>
      </c>
      <c r="D98" s="59">
        <v>36097</v>
      </c>
      <c r="E98" s="58" t="s">
        <v>33</v>
      </c>
      <c r="F98" s="15"/>
      <c r="G98" s="16"/>
      <c r="H98" s="16"/>
      <c r="I98" s="16"/>
      <c r="J98" s="16"/>
      <c r="K98" s="17" t="e">
        <f t="shared" si="0"/>
        <v>#DIV/0!</v>
      </c>
      <c r="L98" s="18"/>
    </row>
    <row r="99" spans="1:12" s="19" customFormat="1" ht="21.75" customHeight="1">
      <c r="A99" s="57">
        <v>75</v>
      </c>
      <c r="B99" s="58">
        <v>16052136</v>
      </c>
      <c r="C99" s="58" t="s">
        <v>120</v>
      </c>
      <c r="D99" s="59">
        <v>36069</v>
      </c>
      <c r="E99" s="58" t="s">
        <v>32</v>
      </c>
      <c r="F99" s="15"/>
      <c r="G99" s="16"/>
      <c r="H99" s="16"/>
      <c r="I99" s="16"/>
      <c r="J99" s="16"/>
      <c r="K99" s="17" t="e">
        <f t="shared" si="0"/>
        <v>#DIV/0!</v>
      </c>
      <c r="L99" s="18"/>
    </row>
    <row r="100" spans="1:12" s="19" customFormat="1" ht="21.75" customHeight="1">
      <c r="A100" s="57">
        <v>76</v>
      </c>
      <c r="B100" s="58">
        <v>16051672</v>
      </c>
      <c r="C100" s="58" t="s">
        <v>120</v>
      </c>
      <c r="D100" s="59">
        <v>35890</v>
      </c>
      <c r="E100" s="58" t="s">
        <v>36</v>
      </c>
      <c r="F100" s="15"/>
      <c r="G100" s="16"/>
      <c r="H100" s="16"/>
      <c r="I100" s="16"/>
      <c r="J100" s="16"/>
      <c r="K100" s="17" t="e">
        <f t="shared" si="0"/>
        <v>#DIV/0!</v>
      </c>
      <c r="L100" s="18"/>
    </row>
    <row r="101" spans="1:12" s="19" customFormat="1" ht="21.75" customHeight="1">
      <c r="A101" s="57">
        <v>77</v>
      </c>
      <c r="B101" s="58">
        <v>16052269</v>
      </c>
      <c r="C101" s="58" t="s">
        <v>121</v>
      </c>
      <c r="D101" s="59">
        <v>35874</v>
      </c>
      <c r="E101" s="58" t="s">
        <v>33</v>
      </c>
      <c r="F101" s="15"/>
      <c r="G101" s="16"/>
      <c r="H101" s="16"/>
      <c r="I101" s="16"/>
      <c r="J101" s="16"/>
      <c r="K101" s="17" t="e">
        <f t="shared" si="0"/>
        <v>#DIV/0!</v>
      </c>
      <c r="L101" s="18"/>
    </row>
    <row r="102" spans="1:12" s="19" customFormat="1" ht="21.75" customHeight="1">
      <c r="A102" s="57">
        <v>78</v>
      </c>
      <c r="B102" s="58">
        <v>16052270</v>
      </c>
      <c r="C102" s="58" t="s">
        <v>122</v>
      </c>
      <c r="D102" s="59">
        <v>35115</v>
      </c>
      <c r="E102" s="58" t="s">
        <v>33</v>
      </c>
      <c r="F102" s="15"/>
      <c r="G102" s="16"/>
      <c r="H102" s="16"/>
      <c r="I102" s="16"/>
      <c r="J102" s="16"/>
      <c r="K102" s="17" t="e">
        <f t="shared" si="0"/>
        <v>#DIV/0!</v>
      </c>
      <c r="L102" s="18"/>
    </row>
    <row r="103" spans="1:12" s="19" customFormat="1" ht="21.75" customHeight="1">
      <c r="A103" s="57">
        <v>79</v>
      </c>
      <c r="B103" s="58">
        <v>15053518</v>
      </c>
      <c r="C103" s="58" t="s">
        <v>123</v>
      </c>
      <c r="D103" s="59">
        <v>35508</v>
      </c>
      <c r="E103" s="58" t="s">
        <v>38</v>
      </c>
      <c r="F103" s="15"/>
      <c r="G103" s="16"/>
      <c r="H103" s="16"/>
      <c r="I103" s="16"/>
      <c r="J103" s="16"/>
      <c r="K103" s="17" t="e">
        <f t="shared" si="0"/>
        <v>#DIV/0!</v>
      </c>
      <c r="L103" s="18"/>
    </row>
    <row r="104" spans="1:12" s="19" customFormat="1" ht="21.75" customHeight="1">
      <c r="A104" s="57">
        <v>80</v>
      </c>
      <c r="B104" s="58">
        <v>16052272</v>
      </c>
      <c r="C104" s="58" t="s">
        <v>124</v>
      </c>
      <c r="D104" s="59">
        <v>36113</v>
      </c>
      <c r="E104" s="58" t="s">
        <v>33</v>
      </c>
      <c r="F104" s="15"/>
      <c r="G104" s="16"/>
      <c r="H104" s="16"/>
      <c r="I104" s="16"/>
      <c r="J104" s="16"/>
      <c r="K104" s="17" t="e">
        <f t="shared" si="0"/>
        <v>#DIV/0!</v>
      </c>
      <c r="L104" s="18"/>
    </row>
    <row r="105" spans="1:12" s="19" customFormat="1" ht="21.75" customHeight="1">
      <c r="A105" s="57">
        <v>81</v>
      </c>
      <c r="B105" s="58">
        <v>16050665</v>
      </c>
      <c r="C105" s="58" t="s">
        <v>42</v>
      </c>
      <c r="D105" s="59">
        <v>36118</v>
      </c>
      <c r="E105" s="58" t="s">
        <v>33</v>
      </c>
      <c r="F105" s="15"/>
      <c r="G105" s="16"/>
      <c r="H105" s="16"/>
      <c r="I105" s="16"/>
      <c r="J105" s="16"/>
      <c r="K105" s="17" t="e">
        <f t="shared" si="0"/>
        <v>#DIV/0!</v>
      </c>
      <c r="L105" s="18"/>
    </row>
    <row r="106" spans="1:12" s="19" customFormat="1" ht="21.75" customHeight="1">
      <c r="A106" s="57">
        <v>82</v>
      </c>
      <c r="B106" s="58">
        <v>16052327</v>
      </c>
      <c r="C106" s="58" t="s">
        <v>42</v>
      </c>
      <c r="D106" s="59">
        <v>35971</v>
      </c>
      <c r="E106" s="58" t="s">
        <v>31</v>
      </c>
      <c r="F106" s="15"/>
      <c r="G106" s="16"/>
      <c r="H106" s="16"/>
      <c r="I106" s="16"/>
      <c r="J106" s="16"/>
      <c r="K106" s="17" t="e">
        <f t="shared" si="0"/>
        <v>#DIV/0!</v>
      </c>
      <c r="L106" s="18"/>
    </row>
    <row r="107" spans="1:12" s="19" customFormat="1" ht="21.75" customHeight="1">
      <c r="A107" s="57">
        <v>83</v>
      </c>
      <c r="B107" s="58">
        <v>16051891</v>
      </c>
      <c r="C107" s="58" t="s">
        <v>125</v>
      </c>
      <c r="D107" s="59">
        <v>36088</v>
      </c>
      <c r="E107" s="58" t="s">
        <v>33</v>
      </c>
      <c r="F107" s="15"/>
      <c r="G107" s="16"/>
      <c r="H107" s="16"/>
      <c r="I107" s="16"/>
      <c r="J107" s="16"/>
      <c r="K107" s="17" t="e">
        <f t="shared" si="0"/>
        <v>#DIV/0!</v>
      </c>
      <c r="L107" s="18"/>
    </row>
    <row r="108" spans="1:12" s="19" customFormat="1" ht="21.75" customHeight="1">
      <c r="A108" s="57">
        <v>84</v>
      </c>
      <c r="B108" s="58">
        <v>16051504</v>
      </c>
      <c r="C108" s="58" t="s">
        <v>126</v>
      </c>
      <c r="D108" s="59">
        <v>35995</v>
      </c>
      <c r="E108" s="58" t="s">
        <v>30</v>
      </c>
      <c r="F108" s="15"/>
      <c r="G108" s="16"/>
      <c r="H108" s="16"/>
      <c r="I108" s="16"/>
      <c r="J108" s="16"/>
      <c r="K108" s="17" t="e">
        <f t="shared" si="0"/>
        <v>#DIV/0!</v>
      </c>
      <c r="L108" s="18"/>
    </row>
    <row r="109" spans="1:12" s="19" customFormat="1" ht="21.75" customHeight="1">
      <c r="A109" s="57">
        <v>85</v>
      </c>
      <c r="B109" s="58">
        <v>16051696</v>
      </c>
      <c r="C109" s="58" t="s">
        <v>127</v>
      </c>
      <c r="D109" s="59">
        <v>36127</v>
      </c>
      <c r="E109" s="58" t="s">
        <v>35</v>
      </c>
      <c r="F109" s="15"/>
      <c r="G109" s="16"/>
      <c r="H109" s="16"/>
      <c r="I109" s="16"/>
      <c r="J109" s="16"/>
      <c r="K109" s="17" t="e">
        <f t="shared" si="0"/>
        <v>#DIV/0!</v>
      </c>
      <c r="L109" s="18"/>
    </row>
    <row r="110" spans="1:12" s="19" customFormat="1" ht="21.75" customHeight="1">
      <c r="A110" s="57">
        <v>86</v>
      </c>
      <c r="B110" s="58">
        <v>16051687</v>
      </c>
      <c r="C110" s="58" t="s">
        <v>128</v>
      </c>
      <c r="D110" s="59">
        <v>36090</v>
      </c>
      <c r="E110" s="58" t="s">
        <v>36</v>
      </c>
      <c r="F110" s="15"/>
      <c r="G110" s="16"/>
      <c r="H110" s="16"/>
      <c r="I110" s="16"/>
      <c r="J110" s="16"/>
      <c r="K110" s="17" t="e">
        <f t="shared" si="0"/>
        <v>#DIV/0!</v>
      </c>
      <c r="L110" s="18"/>
    </row>
    <row r="111" spans="1:12" s="19" customFormat="1" ht="21.75" customHeight="1">
      <c r="A111" s="57">
        <v>87</v>
      </c>
      <c r="B111" s="58">
        <v>16052039</v>
      </c>
      <c r="C111" s="58" t="s">
        <v>129</v>
      </c>
      <c r="D111" s="59">
        <v>36007</v>
      </c>
      <c r="E111" s="58" t="s">
        <v>34</v>
      </c>
      <c r="F111" s="15"/>
      <c r="G111" s="16"/>
      <c r="H111" s="16"/>
      <c r="I111" s="16"/>
      <c r="J111" s="16"/>
      <c r="K111" s="17" t="e">
        <f t="shared" si="0"/>
        <v>#DIV/0!</v>
      </c>
      <c r="L111" s="18"/>
    </row>
    <row r="112" spans="1:12" s="19" customFormat="1" ht="21.75" customHeight="1">
      <c r="A112" s="57">
        <v>88</v>
      </c>
      <c r="B112" s="58">
        <v>13040801</v>
      </c>
      <c r="C112" s="58" t="s">
        <v>130</v>
      </c>
      <c r="D112" s="59">
        <v>34766</v>
      </c>
      <c r="E112" s="58" t="s">
        <v>39</v>
      </c>
      <c r="F112" s="15"/>
      <c r="G112" s="16"/>
      <c r="H112" s="16"/>
      <c r="I112" s="16"/>
      <c r="J112" s="16"/>
      <c r="K112" s="17" t="e">
        <f t="shared" si="0"/>
        <v>#DIV/0!</v>
      </c>
      <c r="L112" s="18"/>
    </row>
    <row r="113" spans="1:12" s="19" customFormat="1" ht="21.75" customHeight="1">
      <c r="A113" s="57">
        <v>89</v>
      </c>
      <c r="B113" s="58">
        <v>16051802</v>
      </c>
      <c r="C113" s="58" t="s">
        <v>131</v>
      </c>
      <c r="D113" s="59">
        <v>36063</v>
      </c>
      <c r="E113" s="58" t="s">
        <v>31</v>
      </c>
      <c r="F113" s="15"/>
      <c r="G113" s="16"/>
      <c r="H113" s="16"/>
      <c r="I113" s="16"/>
      <c r="J113" s="16"/>
      <c r="K113" s="17" t="e">
        <f t="shared" si="0"/>
        <v>#DIV/0!</v>
      </c>
      <c r="L113" s="18"/>
    </row>
    <row r="114" spans="1:12" s="19" customFormat="1" ht="21.75" customHeight="1">
      <c r="A114" s="57">
        <v>90</v>
      </c>
      <c r="B114" s="58">
        <v>16051803</v>
      </c>
      <c r="C114" s="58" t="s">
        <v>132</v>
      </c>
      <c r="D114" s="59">
        <v>35471</v>
      </c>
      <c r="E114" s="58" t="s">
        <v>31</v>
      </c>
      <c r="F114" s="15"/>
      <c r="G114" s="16"/>
      <c r="H114" s="16"/>
      <c r="I114" s="16"/>
      <c r="J114" s="16"/>
      <c r="K114" s="17" t="e">
        <f t="shared" si="0"/>
        <v>#DIV/0!</v>
      </c>
      <c r="L114" s="18"/>
    </row>
    <row r="115" spans="1:12" s="19" customFormat="1" ht="21.75" customHeight="1">
      <c r="A115" s="57">
        <v>91</v>
      </c>
      <c r="B115" s="58">
        <v>16051380</v>
      </c>
      <c r="C115" s="58" t="s">
        <v>133</v>
      </c>
      <c r="D115" s="59">
        <v>35928</v>
      </c>
      <c r="E115" s="58" t="s">
        <v>36</v>
      </c>
      <c r="F115" s="15"/>
      <c r="G115" s="16"/>
      <c r="H115" s="16"/>
      <c r="I115" s="16"/>
      <c r="J115" s="16"/>
      <c r="K115" s="17" t="e">
        <f t="shared" si="0"/>
        <v>#DIV/0!</v>
      </c>
      <c r="L115" s="18"/>
    </row>
    <row r="116" spans="1:12" s="19" customFormat="1" ht="21.75" customHeight="1">
      <c r="A116" s="57">
        <v>92</v>
      </c>
      <c r="B116" s="58">
        <v>14050467</v>
      </c>
      <c r="C116" s="58" t="s">
        <v>134</v>
      </c>
      <c r="D116" s="59">
        <v>35205</v>
      </c>
      <c r="E116" s="58" t="s">
        <v>37</v>
      </c>
      <c r="F116" s="15"/>
      <c r="G116" s="16"/>
      <c r="H116" s="16"/>
      <c r="I116" s="16"/>
      <c r="J116" s="16"/>
      <c r="K116" s="17" t="e">
        <f t="shared" si="0"/>
        <v>#DIV/0!</v>
      </c>
      <c r="L116" s="18"/>
    </row>
    <row r="117" spans="1:12" s="19" customFormat="1" ht="21.75" customHeight="1">
      <c r="A117" s="57">
        <v>93</v>
      </c>
      <c r="B117" s="58">
        <v>12041071</v>
      </c>
      <c r="C117" s="58" t="s">
        <v>135</v>
      </c>
      <c r="D117" s="59">
        <v>34544</v>
      </c>
      <c r="E117" s="58" t="s">
        <v>40</v>
      </c>
      <c r="F117" s="15"/>
      <c r="G117" s="16"/>
      <c r="H117" s="16"/>
      <c r="I117" s="16"/>
      <c r="J117" s="16"/>
      <c r="K117" s="17" t="e">
        <f t="shared" si="0"/>
        <v>#DIV/0!</v>
      </c>
      <c r="L117" s="18"/>
    </row>
    <row r="118" spans="1:12" s="19" customFormat="1" ht="21.75" customHeight="1">
      <c r="A118" s="57">
        <v>94</v>
      </c>
      <c r="B118" s="58">
        <v>16052277</v>
      </c>
      <c r="C118" s="58" t="s">
        <v>136</v>
      </c>
      <c r="D118" s="59">
        <v>35981</v>
      </c>
      <c r="E118" s="58" t="s">
        <v>33</v>
      </c>
      <c r="F118" s="15"/>
      <c r="G118" s="16"/>
      <c r="H118" s="16"/>
      <c r="I118" s="16"/>
      <c r="J118" s="16"/>
      <c r="K118" s="17" t="e">
        <f t="shared" si="0"/>
        <v>#DIV/0!</v>
      </c>
      <c r="L118" s="18"/>
    </row>
    <row r="119" spans="1:12" s="19" customFormat="1" ht="21.75" customHeight="1">
      <c r="A119" s="57">
        <v>95</v>
      </c>
      <c r="B119" s="58">
        <v>16050676</v>
      </c>
      <c r="C119" s="58" t="s">
        <v>137</v>
      </c>
      <c r="D119" s="59">
        <v>35859</v>
      </c>
      <c r="E119" s="58" t="s">
        <v>33</v>
      </c>
      <c r="F119" s="15"/>
      <c r="G119" s="16"/>
      <c r="H119" s="16"/>
      <c r="I119" s="16"/>
      <c r="J119" s="16"/>
      <c r="K119" s="17" t="e">
        <f t="shared" si="0"/>
        <v>#DIV/0!</v>
      </c>
      <c r="L119" s="18"/>
    </row>
    <row r="120" spans="1:12" s="19" customFormat="1" ht="21.75" customHeight="1">
      <c r="A120" s="57">
        <v>96</v>
      </c>
      <c r="B120" s="58">
        <v>16051715</v>
      </c>
      <c r="C120" s="58" t="s">
        <v>138</v>
      </c>
      <c r="D120" s="59">
        <v>35988</v>
      </c>
      <c r="E120" s="58" t="s">
        <v>36</v>
      </c>
      <c r="F120" s="15"/>
      <c r="G120" s="16"/>
      <c r="H120" s="16"/>
      <c r="I120" s="16"/>
      <c r="J120" s="16"/>
      <c r="K120" s="17" t="e">
        <f t="shared" si="0"/>
        <v>#DIV/0!</v>
      </c>
      <c r="L120" s="18"/>
    </row>
    <row r="121" spans="1:12" s="19" customFormat="1" ht="21.75" customHeight="1">
      <c r="A121" s="57">
        <v>97</v>
      </c>
      <c r="B121" s="58">
        <v>16052307</v>
      </c>
      <c r="C121" s="58" t="s">
        <v>139</v>
      </c>
      <c r="D121" s="59">
        <v>36091</v>
      </c>
      <c r="E121" s="58" t="s">
        <v>32</v>
      </c>
      <c r="F121" s="15"/>
      <c r="G121" s="16"/>
      <c r="H121" s="16"/>
      <c r="I121" s="16"/>
      <c r="J121" s="16"/>
      <c r="K121" s="17" t="e">
        <f t="shared" si="0"/>
        <v>#DIV/0!</v>
      </c>
      <c r="L121" s="18"/>
    </row>
    <row r="122" spans="1:12" s="19" customFormat="1" ht="21.75" customHeight="1">
      <c r="A122" s="57">
        <v>98</v>
      </c>
      <c r="B122" s="58">
        <v>16051389</v>
      </c>
      <c r="C122" s="58" t="s">
        <v>140</v>
      </c>
      <c r="D122" s="59">
        <v>35897</v>
      </c>
      <c r="E122" s="58" t="s">
        <v>35</v>
      </c>
      <c r="F122" s="15"/>
      <c r="G122" s="16"/>
      <c r="H122" s="16"/>
      <c r="I122" s="16"/>
      <c r="J122" s="16"/>
      <c r="K122" s="17" t="e">
        <f t="shared" si="0"/>
        <v>#DIV/0!</v>
      </c>
      <c r="L122" s="18"/>
    </row>
    <row r="123" spans="1:12" ht="21.75" customHeight="1">
      <c r="A123" s="51"/>
      <c r="B123" s="52"/>
      <c r="C123" s="52"/>
      <c r="D123" s="56"/>
      <c r="E123" s="52"/>
      <c r="F123" s="3"/>
      <c r="G123" s="3"/>
      <c r="H123" s="3"/>
      <c r="I123" s="3"/>
      <c r="J123" s="3"/>
      <c r="K123" s="53"/>
      <c r="L123" s="3"/>
    </row>
    <row r="124" spans="5:11" ht="16.5">
      <c r="E124" s="65" t="s">
        <v>28</v>
      </c>
      <c r="F124" s="65"/>
      <c r="G124" s="65"/>
      <c r="H124" s="65"/>
      <c r="I124" s="65"/>
      <c r="J124" s="65"/>
      <c r="K124" s="65"/>
    </row>
    <row r="125" spans="5:11" ht="16.5">
      <c r="E125" s="62" t="s">
        <v>29</v>
      </c>
      <c r="F125" s="62"/>
      <c r="G125" s="62"/>
      <c r="H125" s="62"/>
      <c r="I125" s="62"/>
      <c r="J125" s="62"/>
      <c r="K125" s="62"/>
    </row>
  </sheetData>
  <sheetProtection/>
  <mergeCells count="9">
    <mergeCell ref="A4:L4"/>
    <mergeCell ref="A5:L5"/>
    <mergeCell ref="E125:K125"/>
    <mergeCell ref="A6:K6"/>
    <mergeCell ref="C11:K11"/>
    <mergeCell ref="C8:K8"/>
    <mergeCell ref="E124:K124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23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2017-09-25T03:24:36Z</dcterms:modified>
  <cp:category/>
  <cp:version/>
  <cp:contentType/>
  <cp:contentStatus/>
</cp:coreProperties>
</file>